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inne\OneDrive\Documents\NRBC\nrbc\2022 transactions\"/>
    </mc:Choice>
  </mc:AlternateContent>
  <bookViews>
    <workbookView xWindow="0" yWindow="0" windowWidth="19200" windowHeight="6420"/>
  </bookViews>
  <sheets>
    <sheet name="RESULTS in time order" sheetId="1" r:id="rId1"/>
  </sheets>
  <definedNames>
    <definedName name="_xlnm._FilterDatabase" localSheetId="0" hidden="1">'RESULTS in time order'!$A$1:$I$52</definedName>
    <definedName name="_xlnm.Print_Titles" localSheetId="0">'RESULTS in time order'!$1:$1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1" l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<sst xmlns="http://schemas.openxmlformats.org/spreadsheetml/2006/main" count="182" uniqueCount="70">
  <si>
    <t>BOW NO</t>
  </si>
  <si>
    <t>CREW</t>
  </si>
  <si>
    <t>BOAT</t>
  </si>
  <si>
    <t>CLUB</t>
  </si>
  <si>
    <t>START TIME</t>
  </si>
  <si>
    <t>FINISH TIME</t>
  </si>
  <si>
    <t>ELAPSED TIME</t>
  </si>
  <si>
    <t>OVERALL POSITION</t>
  </si>
  <si>
    <t>M</t>
  </si>
  <si>
    <t>Senior</t>
  </si>
  <si>
    <t>4X-</t>
  </si>
  <si>
    <t>New Ross</t>
  </si>
  <si>
    <t>Club</t>
  </si>
  <si>
    <t>8+</t>
  </si>
  <si>
    <t>Athlunkard</t>
  </si>
  <si>
    <t>Junior (?J18)</t>
  </si>
  <si>
    <t>Graiguenamanagh</t>
  </si>
  <si>
    <t>Masters (G)</t>
  </si>
  <si>
    <t>2X</t>
  </si>
  <si>
    <t xml:space="preserve">Belfast BC </t>
  </si>
  <si>
    <t>W</t>
  </si>
  <si>
    <t>Masters €</t>
  </si>
  <si>
    <t>4X+</t>
  </si>
  <si>
    <t>Tribesmen</t>
  </si>
  <si>
    <t>Athlone/Carlow</t>
  </si>
  <si>
    <t>Masters (B)</t>
  </si>
  <si>
    <t>Recreational</t>
  </si>
  <si>
    <t>Mx</t>
  </si>
  <si>
    <t>Masters</t>
  </si>
  <si>
    <t>Carlow</t>
  </si>
  <si>
    <t>J18</t>
  </si>
  <si>
    <t>Masters (F)</t>
  </si>
  <si>
    <t>1X</t>
  </si>
  <si>
    <t>City of Derry, D’Urso</t>
  </si>
  <si>
    <t>Galway, Cawley</t>
  </si>
  <si>
    <t>Open</t>
  </si>
  <si>
    <t>C2x (offshore)</t>
  </si>
  <si>
    <t>Killurin/Kilmacsimon</t>
  </si>
  <si>
    <t>Clonmel</t>
  </si>
  <si>
    <t>Graiguemananagh</t>
  </si>
  <si>
    <t>J16</t>
  </si>
  <si>
    <t>Masters (D)</t>
  </si>
  <si>
    <t>Lee</t>
  </si>
  <si>
    <t>Masters / Recreational</t>
  </si>
  <si>
    <t>C4+</t>
  </si>
  <si>
    <t>Wicklow/St Michaels</t>
  </si>
  <si>
    <t>Masters (C)</t>
  </si>
  <si>
    <t>Graiguenamanagh, Patterson</t>
  </si>
  <si>
    <t>C2X</t>
  </si>
  <si>
    <t>Stella Maris</t>
  </si>
  <si>
    <t>C4X+ (offshore)</t>
  </si>
  <si>
    <t>Wicklow</t>
  </si>
  <si>
    <t>East Coast Skiff 4+</t>
  </si>
  <si>
    <t>Dalkey A</t>
  </si>
  <si>
    <t>U21</t>
  </si>
  <si>
    <t>Edermine</t>
  </si>
  <si>
    <t>T4+</t>
  </si>
  <si>
    <t>St Michaels DL</t>
  </si>
  <si>
    <t>Dalkey B</t>
  </si>
  <si>
    <t>Dalkey</t>
  </si>
  <si>
    <t>Courtmacsherry (B)</t>
  </si>
  <si>
    <t>J</t>
  </si>
  <si>
    <t>T4+ traditional</t>
  </si>
  <si>
    <t>St kearns</t>
  </si>
  <si>
    <t xml:space="preserve">Edermine </t>
  </si>
  <si>
    <t>Veteran</t>
  </si>
  <si>
    <t>Killurin</t>
  </si>
  <si>
    <t>St Kearns</t>
  </si>
  <si>
    <t>Courtmacsherry (A)</t>
  </si>
  <si>
    <t>Skerries 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</si>
</sst>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7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textRotation="90" wrapText="1"/>
    </xf>
    <xf numFmtId="0" fontId="3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21" fontId="3" fillId="0" borderId="1" xfId="0" applyNumberFormat="1" applyFont="1" applyBorder="1" applyAlignment="1">
      <alignment horizontal="left" wrapText="1"/>
    </xf>
    <xf numFmtId="46" fontId="3" fillId="0" borderId="1" xfId="0" applyNumberFormat="1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zoomScaleNormal="100" zoomScaleSheetLayoutView="83" workbookViewId="0">
      <pane ySplit="1" topLeftCell="A42" activePane="bottomLeft" state="frozen"/>
      <selection pane="bottomLeft" activeCell="K50" sqref="K50"/>
    </sheetView>
  </sheetViews>
  <sheetFormatPr defaultColWidth="9" defaultRowHeight="15.5" x14ac:dyDescent="0.35"/>
  <cols>
    <col min="1" max="1" width="5.26953125" style="17" customWidth="1"/>
    <col min="2" max="2" width="5.26953125" style="18" customWidth="1"/>
    <col min="3" max="3" width="23.1796875" style="6" customWidth="1"/>
    <col min="4" max="4" width="19.1796875" style="6" customWidth="1"/>
    <col min="5" max="5" width="29.7265625" style="6" customWidth="1"/>
    <col min="6" max="7" width="10.81640625" style="19" customWidth="1"/>
    <col min="8" max="8" width="19.7265625" style="19" bestFit="1" customWidth="1"/>
    <col min="9" max="9" width="5.26953125" style="18" customWidth="1"/>
    <col min="10" max="16384" width="9" style="6"/>
  </cols>
  <sheetData>
    <row r="1" spans="1:9" ht="100" x14ac:dyDescent="0.35">
      <c r="A1" s="1" t="s">
        <v>0</v>
      </c>
      <c r="B1" s="1" t="s">
        <v>1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4" t="s">
        <v>6</v>
      </c>
      <c r="I1" s="5" t="s">
        <v>7</v>
      </c>
    </row>
    <row r="2" spans="1:9" x14ac:dyDescent="0.35">
      <c r="A2" s="7">
        <v>2</v>
      </c>
      <c r="B2" s="8" t="s">
        <v>8</v>
      </c>
      <c r="C2" s="8" t="s">
        <v>9</v>
      </c>
      <c r="D2" s="8" t="s">
        <v>10</v>
      </c>
      <c r="E2" s="8" t="s">
        <v>11</v>
      </c>
      <c r="F2" s="9">
        <v>0.95273148148148146</v>
      </c>
      <c r="G2" s="9">
        <v>0.99506944444444445</v>
      </c>
      <c r="H2" s="9">
        <f t="shared" ref="H2:H46" si="0">G2-F2</f>
        <v>4.2337962962962994E-2</v>
      </c>
      <c r="I2" s="8">
        <v>1</v>
      </c>
    </row>
    <row r="3" spans="1:9" x14ac:dyDescent="0.35">
      <c r="A3" s="7">
        <v>1</v>
      </c>
      <c r="B3" s="8" t="s">
        <v>8</v>
      </c>
      <c r="C3" s="8" t="s">
        <v>12</v>
      </c>
      <c r="D3" s="8" t="s">
        <v>13</v>
      </c>
      <c r="E3" s="8" t="s">
        <v>14</v>
      </c>
      <c r="F3" s="9">
        <v>0.95849537037037036</v>
      </c>
      <c r="G3" s="10">
        <v>1.0020717592592592</v>
      </c>
      <c r="H3" s="9">
        <f t="shared" si="0"/>
        <v>4.3576388888888817E-2</v>
      </c>
      <c r="I3" s="8">
        <v>2</v>
      </c>
    </row>
    <row r="4" spans="1:9" x14ac:dyDescent="0.35">
      <c r="A4" s="11">
        <v>10</v>
      </c>
      <c r="B4" s="8" t="s">
        <v>8</v>
      </c>
      <c r="C4" s="8" t="s">
        <v>15</v>
      </c>
      <c r="D4" s="8" t="s">
        <v>10</v>
      </c>
      <c r="E4" s="8" t="s">
        <v>16</v>
      </c>
      <c r="F4" s="9">
        <v>0.95675925925925931</v>
      </c>
      <c r="G4" s="10">
        <v>1.0024768518518519</v>
      </c>
      <c r="H4" s="9">
        <f t="shared" si="0"/>
        <v>4.571759259259256E-2</v>
      </c>
      <c r="I4" s="8">
        <v>3</v>
      </c>
    </row>
    <row r="5" spans="1:9" x14ac:dyDescent="0.35">
      <c r="A5" s="7">
        <v>4</v>
      </c>
      <c r="B5" s="8" t="s">
        <v>8</v>
      </c>
      <c r="C5" s="8" t="s">
        <v>17</v>
      </c>
      <c r="D5" s="8" t="s">
        <v>18</v>
      </c>
      <c r="E5" s="8" t="s">
        <v>19</v>
      </c>
      <c r="F5" s="9">
        <v>0.95309027777777777</v>
      </c>
      <c r="G5" s="10">
        <v>1.0004282407407408</v>
      </c>
      <c r="H5" s="9">
        <f t="shared" si="0"/>
        <v>4.7337962962962998E-2</v>
      </c>
      <c r="I5" s="8">
        <v>4</v>
      </c>
    </row>
    <row r="6" spans="1:9" x14ac:dyDescent="0.35">
      <c r="A6" s="7">
        <v>24</v>
      </c>
      <c r="B6" s="8" t="s">
        <v>20</v>
      </c>
      <c r="C6" s="8" t="s">
        <v>21</v>
      </c>
      <c r="D6" s="8" t="s">
        <v>22</v>
      </c>
      <c r="E6" s="8" t="s">
        <v>23</v>
      </c>
      <c r="F6" s="9">
        <v>0.96517361111111111</v>
      </c>
      <c r="G6" s="10">
        <v>1.0131828703703702</v>
      </c>
      <c r="H6" s="9">
        <f t="shared" si="0"/>
        <v>4.8009259259259141E-2</v>
      </c>
      <c r="I6" s="8">
        <v>5</v>
      </c>
    </row>
    <row r="7" spans="1:9" x14ac:dyDescent="0.35">
      <c r="A7" s="7">
        <v>7</v>
      </c>
      <c r="B7" s="8" t="s">
        <v>8</v>
      </c>
      <c r="C7" s="8" t="s">
        <v>17</v>
      </c>
      <c r="D7" s="8" t="s">
        <v>18</v>
      </c>
      <c r="E7" s="8" t="s">
        <v>24</v>
      </c>
      <c r="F7" s="9">
        <v>0.95483796296296297</v>
      </c>
      <c r="G7" s="10">
        <v>1.0033333333333332</v>
      </c>
      <c r="H7" s="9">
        <f t="shared" si="0"/>
        <v>4.8495370370370217E-2</v>
      </c>
      <c r="I7" s="8">
        <v>6</v>
      </c>
    </row>
    <row r="8" spans="1:9" x14ac:dyDescent="0.35">
      <c r="A8" s="7">
        <v>6</v>
      </c>
      <c r="B8" s="8" t="s">
        <v>8</v>
      </c>
      <c r="C8" s="8" t="s">
        <v>25</v>
      </c>
      <c r="D8" s="8" t="s">
        <v>18</v>
      </c>
      <c r="E8" s="8" t="s">
        <v>16</v>
      </c>
      <c r="F8" s="9">
        <v>0.95430555555555552</v>
      </c>
      <c r="G8" s="10">
        <v>1.0028587962962963</v>
      </c>
      <c r="H8" s="9">
        <f t="shared" si="0"/>
        <v>4.8553240740740744E-2</v>
      </c>
      <c r="I8" s="8">
        <v>7</v>
      </c>
    </row>
    <row r="9" spans="1:9" x14ac:dyDescent="0.35">
      <c r="A9" s="7">
        <v>16</v>
      </c>
      <c r="B9" s="8" t="s">
        <v>8</v>
      </c>
      <c r="C9" s="8" t="s">
        <v>26</v>
      </c>
      <c r="D9" s="8" t="s">
        <v>22</v>
      </c>
      <c r="E9" s="8" t="s">
        <v>16</v>
      </c>
      <c r="F9" s="9">
        <v>0.96149305555555553</v>
      </c>
      <c r="G9" s="10">
        <v>1.0105671296296297</v>
      </c>
      <c r="H9" s="9">
        <f t="shared" si="0"/>
        <v>4.9074074074074159E-2</v>
      </c>
      <c r="I9" s="8">
        <v>8</v>
      </c>
    </row>
    <row r="10" spans="1:9" x14ac:dyDescent="0.35">
      <c r="A10" s="7">
        <v>14</v>
      </c>
      <c r="B10" s="8" t="s">
        <v>27</v>
      </c>
      <c r="C10" s="8" t="s">
        <v>28</v>
      </c>
      <c r="D10" s="8" t="s">
        <v>13</v>
      </c>
      <c r="E10" s="8" t="s">
        <v>29</v>
      </c>
      <c r="F10" s="9">
        <v>0.96076388888888886</v>
      </c>
      <c r="G10" s="10">
        <v>1.0098611111111111</v>
      </c>
      <c r="H10" s="9">
        <f t="shared" si="0"/>
        <v>4.9097222222222237E-2</v>
      </c>
      <c r="I10" s="8">
        <v>9</v>
      </c>
    </row>
    <row r="11" spans="1:9" x14ac:dyDescent="0.35">
      <c r="A11" s="7">
        <v>27</v>
      </c>
      <c r="B11" s="8" t="s">
        <v>20</v>
      </c>
      <c r="C11" s="8" t="s">
        <v>30</v>
      </c>
      <c r="D11" s="8" t="s">
        <v>10</v>
      </c>
      <c r="E11" s="8" t="s">
        <v>11</v>
      </c>
      <c r="F11" s="9">
        <v>0.96710648148148148</v>
      </c>
      <c r="G11" s="10">
        <v>1.0174537037037037</v>
      </c>
      <c r="H11" s="9">
        <f t="shared" si="0"/>
        <v>5.034722222222221E-2</v>
      </c>
      <c r="I11" s="8">
        <v>10</v>
      </c>
    </row>
    <row r="12" spans="1:9" x14ac:dyDescent="0.35">
      <c r="A12" s="7">
        <v>8</v>
      </c>
      <c r="B12" s="8" t="s">
        <v>8</v>
      </c>
      <c r="C12" s="8" t="s">
        <v>31</v>
      </c>
      <c r="D12" s="8" t="s">
        <v>32</v>
      </c>
      <c r="E12" s="8" t="s">
        <v>33</v>
      </c>
      <c r="F12" s="9">
        <v>0.95565972222222229</v>
      </c>
      <c r="G12" s="10">
        <v>1.0064814814814815</v>
      </c>
      <c r="H12" s="9">
        <f t="shared" si="0"/>
        <v>5.0821759259259247E-2</v>
      </c>
      <c r="I12" s="8">
        <v>11</v>
      </c>
    </row>
    <row r="13" spans="1:9" x14ac:dyDescent="0.35">
      <c r="A13" s="7">
        <v>11</v>
      </c>
      <c r="B13" s="8" t="s">
        <v>8</v>
      </c>
      <c r="C13" s="8" t="s">
        <v>30</v>
      </c>
      <c r="D13" s="8" t="s">
        <v>32</v>
      </c>
      <c r="E13" s="8" t="s">
        <v>34</v>
      </c>
      <c r="F13" s="9">
        <v>0.95769675925925923</v>
      </c>
      <c r="G13" s="10">
        <v>1.0085416666666667</v>
      </c>
      <c r="H13" s="9">
        <f t="shared" si="0"/>
        <v>5.0844907407407436E-2</v>
      </c>
      <c r="I13" s="8">
        <v>12</v>
      </c>
    </row>
    <row r="14" spans="1:9" x14ac:dyDescent="0.35">
      <c r="A14" s="7">
        <v>18</v>
      </c>
      <c r="B14" s="8" t="s">
        <v>8</v>
      </c>
      <c r="C14" s="8" t="s">
        <v>35</v>
      </c>
      <c r="D14" s="8" t="s">
        <v>36</v>
      </c>
      <c r="E14" s="8" t="s">
        <v>37</v>
      </c>
      <c r="F14" s="9">
        <v>0.96190972222222226</v>
      </c>
      <c r="G14" s="10">
        <v>1.0133680555555555</v>
      </c>
      <c r="H14" s="9">
        <f t="shared" si="0"/>
        <v>5.1458333333333273E-2</v>
      </c>
      <c r="I14" s="8">
        <v>13</v>
      </c>
    </row>
    <row r="15" spans="1:9" x14ac:dyDescent="0.35">
      <c r="A15" s="11">
        <v>5</v>
      </c>
      <c r="B15" s="8" t="s">
        <v>8</v>
      </c>
      <c r="C15" s="8" t="s">
        <v>31</v>
      </c>
      <c r="D15" s="8" t="s">
        <v>18</v>
      </c>
      <c r="E15" s="8" t="s">
        <v>38</v>
      </c>
      <c r="F15" s="9">
        <v>0.9536458333333333</v>
      </c>
      <c r="G15" s="10">
        <v>1.0054513888888887</v>
      </c>
      <c r="H15" s="9">
        <f t="shared" si="0"/>
        <v>5.1805555555555438E-2</v>
      </c>
      <c r="I15" s="8">
        <v>14</v>
      </c>
    </row>
    <row r="16" spans="1:9" x14ac:dyDescent="0.35">
      <c r="A16" s="11">
        <v>20</v>
      </c>
      <c r="B16" s="8" t="s">
        <v>27</v>
      </c>
      <c r="C16" s="8" t="s">
        <v>28</v>
      </c>
      <c r="D16" s="8" t="s">
        <v>10</v>
      </c>
      <c r="E16" s="8" t="s">
        <v>38</v>
      </c>
      <c r="F16" s="9">
        <v>0.96376157407407403</v>
      </c>
      <c r="G16" s="10">
        <v>1.0155787037037036</v>
      </c>
      <c r="H16" s="9">
        <f t="shared" si="0"/>
        <v>5.1817129629629588E-2</v>
      </c>
      <c r="I16" s="8">
        <v>15</v>
      </c>
    </row>
    <row r="17" spans="1:9" x14ac:dyDescent="0.35">
      <c r="A17" s="7">
        <v>21</v>
      </c>
      <c r="B17" s="8" t="s">
        <v>20</v>
      </c>
      <c r="C17" s="8" t="s">
        <v>25</v>
      </c>
      <c r="D17" s="8" t="s">
        <v>22</v>
      </c>
      <c r="E17" s="8" t="s">
        <v>39</v>
      </c>
      <c r="F17" s="9">
        <v>0.96409722222222216</v>
      </c>
      <c r="G17" s="10">
        <v>1.0165277777777779</v>
      </c>
      <c r="H17" s="9">
        <f t="shared" si="0"/>
        <v>5.2430555555555758E-2</v>
      </c>
      <c r="I17" s="8">
        <v>16</v>
      </c>
    </row>
    <row r="18" spans="1:9" x14ac:dyDescent="0.35">
      <c r="A18" s="7">
        <v>12</v>
      </c>
      <c r="B18" s="8" t="s">
        <v>8</v>
      </c>
      <c r="C18" s="8" t="s">
        <v>40</v>
      </c>
      <c r="D18" s="8" t="s">
        <v>22</v>
      </c>
      <c r="E18" s="8" t="s">
        <v>11</v>
      </c>
      <c r="F18" s="9">
        <v>0.9573842592592593</v>
      </c>
      <c r="G18" s="10">
        <v>1.0098263888888888</v>
      </c>
      <c r="H18" s="9">
        <f t="shared" si="0"/>
        <v>5.2442129629629464E-2</v>
      </c>
      <c r="I18" s="8">
        <v>17</v>
      </c>
    </row>
    <row r="19" spans="1:9" x14ac:dyDescent="0.35">
      <c r="A19" s="7">
        <v>23</v>
      </c>
      <c r="B19" s="8" t="s">
        <v>20</v>
      </c>
      <c r="C19" s="8" t="s">
        <v>41</v>
      </c>
      <c r="D19" s="8" t="s">
        <v>22</v>
      </c>
      <c r="E19" s="8" t="s">
        <v>42</v>
      </c>
      <c r="F19" s="9">
        <v>0.96479166666666671</v>
      </c>
      <c r="G19" s="10">
        <v>1.0185069444444446</v>
      </c>
      <c r="H19" s="9">
        <f t="shared" si="0"/>
        <v>5.3715277777777848E-2</v>
      </c>
      <c r="I19" s="8">
        <v>18</v>
      </c>
    </row>
    <row r="20" spans="1:9" x14ac:dyDescent="0.35">
      <c r="A20" s="7">
        <v>13</v>
      </c>
      <c r="B20" s="8" t="s">
        <v>27</v>
      </c>
      <c r="C20" s="8" t="s">
        <v>28</v>
      </c>
      <c r="D20" s="8" t="s">
        <v>13</v>
      </c>
      <c r="E20" s="8" t="s">
        <v>11</v>
      </c>
      <c r="F20" s="9">
        <v>0.95899305555555558</v>
      </c>
      <c r="G20" s="10">
        <v>1.0127546296296297</v>
      </c>
      <c r="H20" s="9">
        <f t="shared" si="0"/>
        <v>5.3761574074074114E-2</v>
      </c>
      <c r="I20" s="8">
        <v>19</v>
      </c>
    </row>
    <row r="21" spans="1:9" x14ac:dyDescent="0.35">
      <c r="A21" s="11">
        <v>25</v>
      </c>
      <c r="B21" s="8" t="s">
        <v>20</v>
      </c>
      <c r="C21" s="8" t="s">
        <v>43</v>
      </c>
      <c r="D21" s="8" t="s">
        <v>22</v>
      </c>
      <c r="E21" s="8" t="s">
        <v>38</v>
      </c>
      <c r="F21" s="9">
        <v>0.96594907407407404</v>
      </c>
      <c r="G21" s="10">
        <v>1.0205439814814816</v>
      </c>
      <c r="H21" s="9">
        <f t="shared" si="0"/>
        <v>5.4594907407407578E-2</v>
      </c>
      <c r="I21" s="8">
        <v>20</v>
      </c>
    </row>
    <row r="22" spans="1:9" x14ac:dyDescent="0.35">
      <c r="A22" s="7">
        <v>37</v>
      </c>
      <c r="B22" s="8" t="s">
        <v>8</v>
      </c>
      <c r="C22" s="8" t="s">
        <v>9</v>
      </c>
      <c r="D22" s="8" t="s">
        <v>44</v>
      </c>
      <c r="E22" s="8" t="s">
        <v>45</v>
      </c>
      <c r="F22" s="9">
        <v>0.97255787037037045</v>
      </c>
      <c r="G22" s="10">
        <v>1.0284837962962963</v>
      </c>
      <c r="H22" s="9">
        <f t="shared" si="0"/>
        <v>5.5925925925925823E-2</v>
      </c>
      <c r="I22" s="8">
        <v>21</v>
      </c>
    </row>
    <row r="23" spans="1:9" x14ac:dyDescent="0.35">
      <c r="A23" s="7">
        <v>26</v>
      </c>
      <c r="B23" s="8" t="s">
        <v>20</v>
      </c>
      <c r="C23" s="8" t="s">
        <v>46</v>
      </c>
      <c r="D23" s="8" t="s">
        <v>32</v>
      </c>
      <c r="E23" s="8" t="s">
        <v>47</v>
      </c>
      <c r="F23" s="9">
        <v>0.9663425925925927</v>
      </c>
      <c r="G23" s="10">
        <v>1.0238425925925927</v>
      </c>
      <c r="H23" s="9">
        <f t="shared" si="0"/>
        <v>5.7499999999999996E-2</v>
      </c>
      <c r="I23" s="8">
        <v>22</v>
      </c>
    </row>
    <row r="24" spans="1:9" x14ac:dyDescent="0.35">
      <c r="A24" s="7">
        <v>28</v>
      </c>
      <c r="B24" s="8" t="s">
        <v>20</v>
      </c>
      <c r="C24" s="8" t="s">
        <v>40</v>
      </c>
      <c r="D24" s="8" t="s">
        <v>22</v>
      </c>
      <c r="E24" s="8" t="s">
        <v>16</v>
      </c>
      <c r="F24" s="9">
        <v>0.96774305555555562</v>
      </c>
      <c r="G24" s="10">
        <v>1.025775462962963</v>
      </c>
      <c r="H24" s="9">
        <f t="shared" si="0"/>
        <v>5.8032407407407338E-2</v>
      </c>
      <c r="I24" s="8">
        <v>23</v>
      </c>
    </row>
    <row r="25" spans="1:9" x14ac:dyDescent="0.35">
      <c r="A25" s="11">
        <v>30</v>
      </c>
      <c r="B25" s="8" t="s">
        <v>20</v>
      </c>
      <c r="C25" s="8" t="s">
        <v>26</v>
      </c>
      <c r="D25" s="8" t="s">
        <v>22</v>
      </c>
      <c r="E25" s="8" t="s">
        <v>16</v>
      </c>
      <c r="F25" s="9">
        <v>0.96958333333333335</v>
      </c>
      <c r="G25" s="10">
        <v>1.0279282407407406</v>
      </c>
      <c r="H25" s="9">
        <f t="shared" si="0"/>
        <v>5.8344907407407276E-2</v>
      </c>
      <c r="I25" s="8">
        <v>24</v>
      </c>
    </row>
    <row r="26" spans="1:9" x14ac:dyDescent="0.35">
      <c r="A26" s="7">
        <v>34</v>
      </c>
      <c r="B26" s="8" t="s">
        <v>20</v>
      </c>
      <c r="C26" s="8" t="s">
        <v>35</v>
      </c>
      <c r="D26" s="8" t="s">
        <v>48</v>
      </c>
      <c r="E26" s="8" t="s">
        <v>49</v>
      </c>
      <c r="F26" s="9">
        <v>0.97127314814814814</v>
      </c>
      <c r="G26" s="10">
        <v>1.0298842592592592</v>
      </c>
      <c r="H26" s="9">
        <f t="shared" si="0"/>
        <v>5.8611111111111058E-2</v>
      </c>
      <c r="I26" s="8">
        <v>25</v>
      </c>
    </row>
    <row r="27" spans="1:9" x14ac:dyDescent="0.35">
      <c r="A27" s="7">
        <v>33</v>
      </c>
      <c r="B27" s="8" t="s">
        <v>20</v>
      </c>
      <c r="C27" s="8" t="s">
        <v>35</v>
      </c>
      <c r="D27" s="8" t="s">
        <v>50</v>
      </c>
      <c r="E27" s="8" t="s">
        <v>51</v>
      </c>
      <c r="F27" s="9">
        <v>0.9709606481481482</v>
      </c>
      <c r="G27" s="10">
        <v>1.0309259259259258</v>
      </c>
      <c r="H27" s="9">
        <f t="shared" si="0"/>
        <v>5.9965277777777604E-2</v>
      </c>
      <c r="I27" s="8">
        <v>26</v>
      </c>
    </row>
    <row r="28" spans="1:9" x14ac:dyDescent="0.35">
      <c r="A28" s="11">
        <v>35</v>
      </c>
      <c r="B28" s="8" t="s">
        <v>8</v>
      </c>
      <c r="C28" s="8"/>
      <c r="D28" s="8" t="s">
        <v>52</v>
      </c>
      <c r="E28" s="8" t="s">
        <v>53</v>
      </c>
      <c r="F28" s="9">
        <v>0.97174768518518517</v>
      </c>
      <c r="G28" s="10">
        <v>1.0345023148148147</v>
      </c>
      <c r="H28" s="9">
        <f t="shared" si="0"/>
        <v>6.2754629629629521E-2</v>
      </c>
      <c r="I28" s="8">
        <v>27</v>
      </c>
    </row>
    <row r="29" spans="1:9" x14ac:dyDescent="0.35">
      <c r="A29" s="7">
        <v>38</v>
      </c>
      <c r="B29" s="8" t="s">
        <v>8</v>
      </c>
      <c r="C29" s="8" t="s">
        <v>54</v>
      </c>
      <c r="D29" s="8" t="s">
        <v>44</v>
      </c>
      <c r="E29" s="8" t="s">
        <v>55</v>
      </c>
      <c r="F29" s="9">
        <v>0.97302083333333333</v>
      </c>
      <c r="G29" s="10">
        <v>1.0361921296296297</v>
      </c>
      <c r="H29" s="9">
        <f t="shared" si="0"/>
        <v>6.3171296296296364E-2</v>
      </c>
      <c r="I29" s="8">
        <v>28</v>
      </c>
    </row>
    <row r="30" spans="1:9" x14ac:dyDescent="0.35">
      <c r="A30" s="11">
        <v>45</v>
      </c>
      <c r="B30" s="8" t="s">
        <v>20</v>
      </c>
      <c r="C30" s="8" t="s">
        <v>9</v>
      </c>
      <c r="D30" s="8" t="s">
        <v>56</v>
      </c>
      <c r="E30" s="8" t="s">
        <v>57</v>
      </c>
      <c r="F30" s="9">
        <v>0.97564814814814815</v>
      </c>
      <c r="G30" s="10">
        <v>1.0388541666666666</v>
      </c>
      <c r="H30" s="9">
        <f t="shared" si="0"/>
        <v>6.3206018518518481E-2</v>
      </c>
      <c r="I30" s="8">
        <v>29</v>
      </c>
    </row>
    <row r="31" spans="1:9" x14ac:dyDescent="0.35">
      <c r="A31" s="7">
        <v>41</v>
      </c>
      <c r="B31" s="8" t="s">
        <v>27</v>
      </c>
      <c r="C31" s="8" t="s">
        <v>9</v>
      </c>
      <c r="D31" s="8" t="s">
        <v>44</v>
      </c>
      <c r="E31" s="8" t="s">
        <v>55</v>
      </c>
      <c r="F31" s="9">
        <v>0.97424768518518512</v>
      </c>
      <c r="G31" s="10">
        <v>1.0376041666666667</v>
      </c>
      <c r="H31" s="9">
        <f t="shared" si="0"/>
        <v>6.3356481481481541E-2</v>
      </c>
      <c r="I31" s="8">
        <v>30</v>
      </c>
    </row>
    <row r="32" spans="1:9" x14ac:dyDescent="0.35">
      <c r="A32" s="7">
        <v>22</v>
      </c>
      <c r="B32" s="8" t="s">
        <v>20</v>
      </c>
      <c r="C32" s="8" t="s">
        <v>41</v>
      </c>
      <c r="D32" s="8" t="s">
        <v>22</v>
      </c>
      <c r="E32" s="8" t="s">
        <v>38</v>
      </c>
      <c r="F32" s="9">
        <v>0.96929398148148149</v>
      </c>
      <c r="G32" s="10">
        <v>1.0326736111111112</v>
      </c>
      <c r="H32" s="9">
        <f t="shared" si="0"/>
        <v>6.337962962962973E-2</v>
      </c>
      <c r="I32" s="8">
        <v>31</v>
      </c>
    </row>
    <row r="33" spans="1:9" x14ac:dyDescent="0.35">
      <c r="A33" s="7">
        <v>36</v>
      </c>
      <c r="B33" s="8" t="s">
        <v>8</v>
      </c>
      <c r="C33" s="8"/>
      <c r="D33" s="8" t="s">
        <v>52</v>
      </c>
      <c r="E33" s="8" t="s">
        <v>58</v>
      </c>
      <c r="F33" s="9">
        <v>0.97219907407407413</v>
      </c>
      <c r="G33" s="10">
        <v>1.0363194444444443</v>
      </c>
      <c r="H33" s="9">
        <f t="shared" si="0"/>
        <v>6.4120370370370217E-2</v>
      </c>
      <c r="I33" s="8">
        <v>32</v>
      </c>
    </row>
    <row r="34" spans="1:9" x14ac:dyDescent="0.35">
      <c r="A34" s="7">
        <v>44</v>
      </c>
      <c r="B34" s="8" t="s">
        <v>20</v>
      </c>
      <c r="C34" s="8"/>
      <c r="D34" s="8" t="s">
        <v>52</v>
      </c>
      <c r="E34" s="8" t="s">
        <v>59</v>
      </c>
      <c r="F34" s="9">
        <v>0.97526620370370365</v>
      </c>
      <c r="G34" s="10">
        <v>1.0401273148148149</v>
      </c>
      <c r="H34" s="9">
        <f t="shared" si="0"/>
        <v>6.4861111111111258E-2</v>
      </c>
      <c r="I34" s="8">
        <v>33</v>
      </c>
    </row>
    <row r="35" spans="1:9" x14ac:dyDescent="0.35">
      <c r="A35" s="7">
        <v>32</v>
      </c>
      <c r="B35" s="8" t="s">
        <v>20</v>
      </c>
      <c r="C35" s="8" t="s">
        <v>35</v>
      </c>
      <c r="D35" s="8" t="s">
        <v>50</v>
      </c>
      <c r="E35" s="8" t="s">
        <v>60</v>
      </c>
      <c r="F35" s="9">
        <v>0.9705555555555555</v>
      </c>
      <c r="G35" s="10">
        <v>1.0354976851851851</v>
      </c>
      <c r="H35" s="9">
        <f t="shared" si="0"/>
        <v>6.4942129629629641E-2</v>
      </c>
      <c r="I35" s="8">
        <v>34</v>
      </c>
    </row>
    <row r="36" spans="1:9" x14ac:dyDescent="0.35">
      <c r="A36" s="11">
        <v>15</v>
      </c>
      <c r="B36" s="8" t="s">
        <v>8</v>
      </c>
      <c r="C36" s="8" t="s">
        <v>26</v>
      </c>
      <c r="D36" s="8" t="s">
        <v>22</v>
      </c>
      <c r="E36" s="8" t="s">
        <v>29</v>
      </c>
      <c r="F36" s="9">
        <v>0.96035879629629628</v>
      </c>
      <c r="G36" s="10">
        <v>1.0254050925925926</v>
      </c>
      <c r="H36" s="9">
        <f t="shared" si="0"/>
        <v>6.5046296296296324E-2</v>
      </c>
      <c r="I36" s="8">
        <v>35</v>
      </c>
    </row>
    <row r="37" spans="1:9" x14ac:dyDescent="0.35">
      <c r="A37" s="11">
        <v>40</v>
      </c>
      <c r="B37" s="8" t="s">
        <v>8</v>
      </c>
      <c r="C37" s="8" t="s">
        <v>61</v>
      </c>
      <c r="D37" s="8" t="s">
        <v>62</v>
      </c>
      <c r="E37" s="8" t="s">
        <v>63</v>
      </c>
      <c r="F37" s="9">
        <v>0.97396990740740741</v>
      </c>
      <c r="G37" s="10">
        <v>1.0400462962962964</v>
      </c>
      <c r="H37" s="9">
        <f t="shared" si="0"/>
        <v>6.6076388888889004E-2</v>
      </c>
      <c r="I37" s="8">
        <v>36</v>
      </c>
    </row>
    <row r="38" spans="1:9" x14ac:dyDescent="0.35">
      <c r="A38" s="7">
        <v>49</v>
      </c>
      <c r="B38" s="8" t="s">
        <v>20</v>
      </c>
      <c r="C38" s="8" t="s">
        <v>30</v>
      </c>
      <c r="D38" s="8" t="s">
        <v>44</v>
      </c>
      <c r="E38" s="8" t="s">
        <v>55</v>
      </c>
      <c r="F38" s="9">
        <v>0.97673611111111114</v>
      </c>
      <c r="G38" s="10">
        <v>1.0430324074074073</v>
      </c>
      <c r="H38" s="9">
        <f t="shared" si="0"/>
        <v>6.6296296296296187E-2</v>
      </c>
      <c r="I38" s="8">
        <v>37</v>
      </c>
    </row>
    <row r="39" spans="1:9" x14ac:dyDescent="0.35">
      <c r="A39" s="7">
        <v>39</v>
      </c>
      <c r="B39" s="8" t="s">
        <v>8</v>
      </c>
      <c r="C39" s="8" t="s">
        <v>61</v>
      </c>
      <c r="D39" s="8" t="s">
        <v>62</v>
      </c>
      <c r="E39" s="8" t="s">
        <v>64</v>
      </c>
      <c r="F39" s="9">
        <v>0.97355324074074068</v>
      </c>
      <c r="G39" s="10">
        <v>1.0412847222222223</v>
      </c>
      <c r="H39" s="9">
        <f t="shared" si="0"/>
        <v>6.773148148148167E-2</v>
      </c>
      <c r="I39" s="8">
        <v>38</v>
      </c>
    </row>
    <row r="40" spans="1:9" x14ac:dyDescent="0.35">
      <c r="A40" s="7">
        <v>50</v>
      </c>
      <c r="B40" s="8" t="s">
        <v>20</v>
      </c>
      <c r="C40" s="8" t="s">
        <v>65</v>
      </c>
      <c r="D40" s="8" t="s">
        <v>44</v>
      </c>
      <c r="E40" s="8" t="s">
        <v>55</v>
      </c>
      <c r="F40" s="9">
        <v>0.97711805555555553</v>
      </c>
      <c r="G40" s="10">
        <v>1.045462962962963</v>
      </c>
      <c r="H40" s="9">
        <f t="shared" si="0"/>
        <v>6.8344907407407507E-2</v>
      </c>
      <c r="I40" s="8">
        <v>39</v>
      </c>
    </row>
    <row r="41" spans="1:9" x14ac:dyDescent="0.35">
      <c r="A41" s="7">
        <v>42</v>
      </c>
      <c r="B41" s="8" t="s">
        <v>27</v>
      </c>
      <c r="C41" s="8" t="s">
        <v>9</v>
      </c>
      <c r="D41" s="8" t="s">
        <v>44</v>
      </c>
      <c r="E41" s="8" t="s">
        <v>66</v>
      </c>
      <c r="F41" s="9">
        <v>0.97454861111111113</v>
      </c>
      <c r="G41" s="10">
        <v>1.0432175925925926</v>
      </c>
      <c r="H41" s="9">
        <f t="shared" si="0"/>
        <v>6.8668981481481484E-2</v>
      </c>
      <c r="I41" s="8">
        <v>40</v>
      </c>
    </row>
    <row r="42" spans="1:9" x14ac:dyDescent="0.35">
      <c r="A42" s="7">
        <v>43</v>
      </c>
      <c r="B42" s="8" t="s">
        <v>27</v>
      </c>
      <c r="C42" s="8" t="s">
        <v>9</v>
      </c>
      <c r="D42" s="8" t="s">
        <v>44</v>
      </c>
      <c r="E42" s="8" t="s">
        <v>67</v>
      </c>
      <c r="F42" s="9">
        <v>0.97483796296296299</v>
      </c>
      <c r="G42" s="10">
        <v>1.0441898148148148</v>
      </c>
      <c r="H42" s="9">
        <f t="shared" si="0"/>
        <v>6.9351851851851776E-2</v>
      </c>
      <c r="I42" s="8">
        <v>41</v>
      </c>
    </row>
    <row r="43" spans="1:9" x14ac:dyDescent="0.35">
      <c r="A43" s="7">
        <v>61</v>
      </c>
      <c r="B43" s="8" t="s">
        <v>20</v>
      </c>
      <c r="C43" s="8" t="s">
        <v>35</v>
      </c>
      <c r="D43" s="8" t="s">
        <v>50</v>
      </c>
      <c r="E43" s="8" t="s">
        <v>68</v>
      </c>
      <c r="F43" s="9">
        <v>0.97017361111111111</v>
      </c>
      <c r="G43" s="10">
        <v>1.0401157407407406</v>
      </c>
      <c r="H43" s="9">
        <f t="shared" si="0"/>
        <v>6.9942129629629535E-2</v>
      </c>
      <c r="I43" s="8">
        <v>42</v>
      </c>
    </row>
    <row r="44" spans="1:9" x14ac:dyDescent="0.35">
      <c r="A44" s="7">
        <v>48</v>
      </c>
      <c r="B44" s="8" t="s">
        <v>20</v>
      </c>
      <c r="C44" s="8" t="s">
        <v>61</v>
      </c>
      <c r="D44" s="8" t="s">
        <v>56</v>
      </c>
      <c r="E44" s="8" t="s">
        <v>67</v>
      </c>
      <c r="F44" s="9">
        <v>0.97644675925925928</v>
      </c>
      <c r="G44" s="10">
        <v>1.0464236111111112</v>
      </c>
      <c r="H44" s="9">
        <f t="shared" si="0"/>
        <v>6.9976851851851873E-2</v>
      </c>
      <c r="I44" s="8">
        <v>43</v>
      </c>
    </row>
    <row r="45" spans="1:9" x14ac:dyDescent="0.35">
      <c r="A45" s="12">
        <v>47</v>
      </c>
      <c r="B45" s="8" t="s">
        <v>20</v>
      </c>
      <c r="C45" s="8" t="s">
        <v>61</v>
      </c>
      <c r="D45" s="8" t="s">
        <v>56</v>
      </c>
      <c r="E45" s="8" t="s">
        <v>69</v>
      </c>
      <c r="F45" s="9">
        <v>0.97618055555555561</v>
      </c>
      <c r="G45" s="10">
        <v>1.0563078703703703</v>
      </c>
      <c r="H45" s="9">
        <f t="shared" si="0"/>
        <v>8.0127314814814721E-2</v>
      </c>
      <c r="I45" s="8">
        <v>44</v>
      </c>
    </row>
    <row r="46" spans="1:9" x14ac:dyDescent="0.35">
      <c r="A46" s="7"/>
      <c r="B46" s="8"/>
      <c r="C46" s="8"/>
      <c r="D46" s="8"/>
      <c r="E46" s="8"/>
      <c r="F46" s="9"/>
      <c r="G46" s="10"/>
      <c r="H46" s="9"/>
      <c r="I46" s="8"/>
    </row>
    <row r="47" spans="1:9" x14ac:dyDescent="0.35">
      <c r="A47" s="12"/>
      <c r="B47" s="8"/>
      <c r="C47" s="8"/>
      <c r="D47" s="8"/>
      <c r="E47" s="8"/>
      <c r="F47" s="8"/>
      <c r="G47" s="8"/>
      <c r="H47" s="8"/>
      <c r="I47" s="8"/>
    </row>
    <row r="48" spans="1:9" x14ac:dyDescent="0.35">
      <c r="A48" s="12"/>
      <c r="B48" s="8"/>
      <c r="C48" s="8"/>
      <c r="D48" s="8"/>
      <c r="E48" s="8"/>
      <c r="F48" s="8"/>
      <c r="G48" s="8"/>
      <c r="H48" s="8"/>
      <c r="I48" s="8"/>
    </row>
    <row r="49" spans="1:9" x14ac:dyDescent="0.35">
      <c r="A49" s="12"/>
      <c r="B49" s="8"/>
      <c r="C49" s="8"/>
      <c r="D49" s="8"/>
      <c r="E49" s="8"/>
      <c r="F49" s="8"/>
      <c r="G49" s="8"/>
      <c r="H49" s="8"/>
      <c r="I49" s="8"/>
    </row>
    <row r="50" spans="1:9" x14ac:dyDescent="0.35">
      <c r="A50" s="12"/>
      <c r="B50" s="8"/>
      <c r="C50" s="8"/>
      <c r="D50" s="8"/>
      <c r="E50" s="8"/>
      <c r="F50" s="8"/>
      <c r="G50" s="8"/>
      <c r="H50" s="8"/>
      <c r="I50" s="8"/>
    </row>
    <row r="51" spans="1:9" x14ac:dyDescent="0.35">
      <c r="A51" s="12"/>
      <c r="B51" s="8"/>
      <c r="C51" s="8"/>
      <c r="D51" s="8"/>
      <c r="E51" s="8"/>
      <c r="F51" s="8"/>
      <c r="G51" s="8"/>
      <c r="H51" s="8"/>
      <c r="I51" s="8"/>
    </row>
    <row r="52" spans="1:9" x14ac:dyDescent="0.35">
      <c r="A52" s="12"/>
      <c r="B52" s="8"/>
      <c r="C52" s="8"/>
      <c r="D52" s="8"/>
      <c r="E52" s="8"/>
      <c r="F52" s="8"/>
      <c r="G52" s="8"/>
      <c r="H52" s="8"/>
      <c r="I52" s="8"/>
    </row>
    <row r="53" spans="1:9" x14ac:dyDescent="0.35">
      <c r="A53" s="12"/>
      <c r="B53" s="8"/>
      <c r="C53" s="8"/>
      <c r="D53" s="8"/>
      <c r="E53" s="8"/>
      <c r="F53" s="8"/>
      <c r="G53" s="8"/>
      <c r="H53" s="8"/>
      <c r="I53" s="8"/>
    </row>
    <row r="54" spans="1:9" x14ac:dyDescent="0.35">
      <c r="A54" s="12"/>
      <c r="B54" s="8"/>
      <c r="C54" s="8"/>
      <c r="D54" s="8"/>
      <c r="E54" s="8"/>
      <c r="F54" s="8"/>
      <c r="G54" s="8"/>
      <c r="H54" s="8"/>
      <c r="I54" s="8"/>
    </row>
    <row r="55" spans="1:9" x14ac:dyDescent="0.35">
      <c r="A55" s="12"/>
      <c r="B55" s="13"/>
      <c r="C55" s="8"/>
      <c r="D55" s="8"/>
      <c r="E55" s="8"/>
      <c r="F55" s="14"/>
      <c r="G55" s="14"/>
      <c r="H55" s="15"/>
      <c r="I55" s="13"/>
    </row>
    <row r="56" spans="1:9" x14ac:dyDescent="0.35">
      <c r="A56" s="12"/>
      <c r="B56" s="13"/>
      <c r="C56" s="8"/>
      <c r="D56" s="8"/>
      <c r="E56" s="8"/>
      <c r="F56" s="14"/>
      <c r="G56" s="14"/>
      <c r="H56" s="15"/>
      <c r="I56" s="13"/>
    </row>
    <row r="57" spans="1:9" x14ac:dyDescent="0.35">
      <c r="A57" s="12"/>
      <c r="B57" s="13"/>
      <c r="C57" s="8"/>
      <c r="D57" s="8"/>
      <c r="E57" s="8"/>
      <c r="F57" s="14"/>
      <c r="G57" s="14"/>
      <c r="H57" s="15"/>
      <c r="I57" s="13"/>
    </row>
    <row r="58" spans="1:9" x14ac:dyDescent="0.35">
      <c r="A58" s="12"/>
      <c r="B58" s="13"/>
      <c r="C58" s="8"/>
      <c r="D58" s="8"/>
      <c r="E58" s="8"/>
      <c r="F58" s="14"/>
      <c r="G58" s="14"/>
      <c r="H58" s="15"/>
      <c r="I58" s="13"/>
    </row>
    <row r="59" spans="1:9" x14ac:dyDescent="0.35">
      <c r="A59" s="12"/>
      <c r="B59" s="13"/>
      <c r="C59" s="8"/>
      <c r="D59" s="8"/>
      <c r="E59" s="8"/>
      <c r="F59" s="14"/>
      <c r="G59" s="14"/>
      <c r="H59" s="15"/>
      <c r="I59" s="13"/>
    </row>
    <row r="60" spans="1:9" x14ac:dyDescent="0.35">
      <c r="A60" s="12"/>
      <c r="B60" s="13"/>
      <c r="C60" s="8"/>
      <c r="D60" s="8"/>
      <c r="E60" s="8"/>
      <c r="F60" s="14"/>
      <c r="G60" s="14"/>
      <c r="H60" s="15"/>
      <c r="I60" s="13"/>
    </row>
    <row r="61" spans="1:9" x14ac:dyDescent="0.35">
      <c r="A61" s="12"/>
      <c r="B61" s="13"/>
      <c r="C61" s="8"/>
      <c r="D61" s="8"/>
      <c r="E61" s="8"/>
      <c r="F61" s="14"/>
      <c r="G61" s="14"/>
      <c r="H61" s="15"/>
      <c r="I61" s="13"/>
    </row>
    <row r="62" spans="1:9" x14ac:dyDescent="0.35">
      <c r="A62" s="12"/>
      <c r="B62" s="13"/>
      <c r="C62" s="8"/>
      <c r="D62" s="8"/>
      <c r="E62" s="8"/>
      <c r="F62" s="14"/>
      <c r="G62" s="14"/>
      <c r="H62" s="15"/>
      <c r="I62" s="13"/>
    </row>
    <row r="63" spans="1:9" x14ac:dyDescent="0.35">
      <c r="A63" s="12"/>
      <c r="B63" s="13"/>
      <c r="C63" s="8"/>
      <c r="D63" s="8"/>
      <c r="E63" s="8"/>
      <c r="F63" s="14"/>
      <c r="G63" s="14"/>
      <c r="H63" s="15"/>
      <c r="I63" s="13"/>
    </row>
    <row r="64" spans="1:9" x14ac:dyDescent="0.35">
      <c r="A64" s="12"/>
      <c r="B64" s="13"/>
      <c r="C64" s="8"/>
      <c r="D64" s="8"/>
      <c r="E64" s="8"/>
      <c r="F64" s="14"/>
      <c r="G64" s="14"/>
      <c r="H64" s="15"/>
      <c r="I64" s="13"/>
    </row>
    <row r="65" spans="1:9" x14ac:dyDescent="0.35">
      <c r="A65" s="12"/>
      <c r="B65" s="13"/>
      <c r="C65" s="8"/>
      <c r="D65" s="8"/>
      <c r="E65" s="8"/>
      <c r="F65" s="14"/>
      <c r="G65" s="14"/>
      <c r="H65" s="15"/>
      <c r="I65" s="13"/>
    </row>
    <row r="66" spans="1:9" x14ac:dyDescent="0.35">
      <c r="A66" s="12"/>
      <c r="B66" s="13"/>
      <c r="C66" s="8"/>
      <c r="D66" s="8"/>
      <c r="E66" s="8"/>
      <c r="F66" s="14"/>
      <c r="G66" s="14"/>
      <c r="H66" s="15"/>
      <c r="I66" s="13"/>
    </row>
    <row r="67" spans="1:9" x14ac:dyDescent="0.35">
      <c r="A67" s="12"/>
      <c r="B67" s="13"/>
      <c r="C67" s="8"/>
      <c r="D67" s="8"/>
      <c r="E67" s="8"/>
      <c r="F67" s="14"/>
      <c r="G67" s="14"/>
      <c r="H67" s="15"/>
      <c r="I67" s="13"/>
    </row>
    <row r="68" spans="1:9" x14ac:dyDescent="0.35">
      <c r="A68" s="16"/>
      <c r="B68" s="13"/>
      <c r="C68" s="16"/>
      <c r="D68" s="8"/>
      <c r="E68" s="8"/>
      <c r="F68" s="14"/>
      <c r="G68" s="14"/>
      <c r="H68" s="15"/>
      <c r="I68" s="13"/>
    </row>
    <row r="69" spans="1:9" x14ac:dyDescent="0.35">
      <c r="A69" s="12"/>
      <c r="B69" s="13"/>
      <c r="C69" s="8"/>
      <c r="D69" s="8"/>
      <c r="E69" s="8"/>
      <c r="F69" s="14"/>
      <c r="G69" s="14"/>
      <c r="H69" s="15"/>
      <c r="I69" s="13"/>
    </row>
    <row r="70" spans="1:9" x14ac:dyDescent="0.35">
      <c r="A70" s="12"/>
      <c r="B70" s="13"/>
      <c r="C70" s="8"/>
      <c r="D70" s="8"/>
      <c r="E70" s="8"/>
      <c r="F70" s="14"/>
      <c r="G70" s="14"/>
      <c r="H70" s="15"/>
      <c r="I70" s="13"/>
    </row>
    <row r="71" spans="1:9" x14ac:dyDescent="0.35">
      <c r="A71" s="12"/>
      <c r="B71" s="13"/>
      <c r="C71" s="8"/>
      <c r="D71" s="8"/>
      <c r="E71" s="8"/>
      <c r="F71" s="14"/>
      <c r="G71" s="14"/>
      <c r="H71" s="15"/>
      <c r="I71" s="13"/>
    </row>
    <row r="72" spans="1:9" x14ac:dyDescent="0.35">
      <c r="A72" s="12"/>
      <c r="B72" s="13"/>
      <c r="C72" s="8"/>
      <c r="D72" s="8"/>
      <c r="E72" s="8"/>
      <c r="F72" s="14"/>
      <c r="G72" s="14"/>
      <c r="H72" s="15"/>
      <c r="I72" s="13"/>
    </row>
    <row r="73" spans="1:9" x14ac:dyDescent="0.35">
      <c r="A73" s="12"/>
      <c r="B73" s="13"/>
      <c r="C73" s="8"/>
      <c r="D73" s="8"/>
      <c r="E73" s="8"/>
      <c r="F73" s="14"/>
      <c r="G73" s="14"/>
      <c r="H73" s="15"/>
      <c r="I73" s="13"/>
    </row>
    <row r="74" spans="1:9" x14ac:dyDescent="0.35">
      <c r="A74" s="12"/>
      <c r="B74" s="13"/>
      <c r="C74" s="8"/>
      <c r="D74" s="8"/>
      <c r="E74" s="8"/>
      <c r="F74" s="14"/>
      <c r="G74" s="14"/>
      <c r="H74" s="15"/>
      <c r="I74" s="13"/>
    </row>
    <row r="75" spans="1:9" x14ac:dyDescent="0.35">
      <c r="A75" s="12"/>
      <c r="B75" s="13"/>
      <c r="C75" s="8"/>
      <c r="D75" s="8"/>
      <c r="E75" s="8"/>
      <c r="F75" s="14"/>
      <c r="G75" s="14"/>
      <c r="H75" s="15"/>
      <c r="I75" s="13"/>
    </row>
    <row r="76" spans="1:9" x14ac:dyDescent="0.35">
      <c r="A76" s="12"/>
      <c r="B76" s="13"/>
      <c r="C76" s="8"/>
      <c r="D76" s="8"/>
      <c r="E76" s="8"/>
      <c r="F76" s="14"/>
      <c r="G76" s="14"/>
      <c r="H76" s="15"/>
      <c r="I76" s="13"/>
    </row>
    <row r="77" spans="1:9" x14ac:dyDescent="0.35">
      <c r="A77" s="12"/>
      <c r="B77" s="13"/>
      <c r="C77" s="8"/>
      <c r="D77" s="8"/>
      <c r="E77" s="8"/>
      <c r="F77" s="14"/>
      <c r="G77" s="14"/>
      <c r="H77" s="15"/>
      <c r="I77" s="13"/>
    </row>
    <row r="78" spans="1:9" x14ac:dyDescent="0.35">
      <c r="A78" s="12"/>
      <c r="B78" s="13"/>
      <c r="C78" s="8"/>
      <c r="D78" s="8"/>
      <c r="E78" s="8"/>
      <c r="F78" s="14"/>
      <c r="G78" s="14"/>
      <c r="H78" s="15"/>
      <c r="I78" s="13"/>
    </row>
    <row r="79" spans="1:9" x14ac:dyDescent="0.35">
      <c r="A79" s="12"/>
      <c r="B79" s="13"/>
      <c r="C79" s="8"/>
      <c r="D79" s="8"/>
      <c r="E79" s="8"/>
      <c r="F79" s="14"/>
      <c r="G79" s="14"/>
      <c r="H79" s="15"/>
      <c r="I79" s="13"/>
    </row>
    <row r="80" spans="1:9" x14ac:dyDescent="0.35">
      <c r="A80" s="16"/>
      <c r="B80" s="13"/>
      <c r="C80" s="16"/>
      <c r="D80" s="8"/>
      <c r="E80" s="8"/>
      <c r="F80" s="14"/>
      <c r="G80" s="14"/>
      <c r="H80" s="15"/>
      <c r="I80" s="13"/>
    </row>
    <row r="81" spans="1:9" x14ac:dyDescent="0.35">
      <c r="A81" s="16"/>
      <c r="B81" s="13"/>
      <c r="C81" s="16"/>
      <c r="D81" s="8"/>
      <c r="E81" s="8"/>
      <c r="F81" s="14"/>
      <c r="G81" s="14"/>
      <c r="H81" s="15"/>
      <c r="I81" s="13"/>
    </row>
    <row r="82" spans="1:9" x14ac:dyDescent="0.35">
      <c r="A82" s="16"/>
      <c r="B82" s="13"/>
      <c r="C82" s="16"/>
      <c r="D82" s="8"/>
      <c r="E82" s="8"/>
      <c r="F82" s="14"/>
      <c r="G82" s="14"/>
      <c r="H82" s="15"/>
      <c r="I82" s="13"/>
    </row>
    <row r="83" spans="1:9" x14ac:dyDescent="0.35">
      <c r="A83" s="12"/>
      <c r="B83" s="13"/>
      <c r="C83" s="8"/>
      <c r="D83" s="8"/>
      <c r="E83" s="8"/>
      <c r="F83" s="14"/>
      <c r="G83" s="14"/>
      <c r="H83" s="14"/>
      <c r="I83" s="13"/>
    </row>
    <row r="84" spans="1:9" x14ac:dyDescent="0.35">
      <c r="A84" s="12"/>
      <c r="B84" s="13"/>
      <c r="C84" s="8"/>
      <c r="D84" s="8"/>
      <c r="E84" s="8"/>
      <c r="F84" s="14"/>
      <c r="G84" s="14"/>
      <c r="H84" s="14"/>
      <c r="I84" s="13"/>
    </row>
    <row r="85" spans="1:9" x14ac:dyDescent="0.35">
      <c r="A85" s="12"/>
      <c r="B85" s="13"/>
      <c r="C85" s="8"/>
      <c r="D85" s="8"/>
      <c r="E85" s="8"/>
      <c r="F85" s="14"/>
      <c r="G85" s="14"/>
      <c r="H85" s="14"/>
      <c r="I85" s="13"/>
    </row>
    <row r="86" spans="1:9" x14ac:dyDescent="0.35">
      <c r="A86" s="12"/>
      <c r="B86" s="13"/>
      <c r="C86" s="8"/>
      <c r="D86" s="8"/>
      <c r="E86" s="8"/>
      <c r="F86" s="14"/>
      <c r="G86" s="14"/>
      <c r="H86" s="14"/>
      <c r="I86" s="13"/>
    </row>
    <row r="87" spans="1:9" x14ac:dyDescent="0.35">
      <c r="A87" s="12"/>
      <c r="B87" s="13"/>
      <c r="C87" s="8"/>
      <c r="D87" s="8"/>
      <c r="E87" s="8"/>
      <c r="F87" s="14"/>
      <c r="G87" s="14"/>
      <c r="H87" s="14"/>
      <c r="I87" s="13"/>
    </row>
    <row r="88" spans="1:9" x14ac:dyDescent="0.35">
      <c r="A88" s="12"/>
      <c r="B88" s="13"/>
      <c r="C88" s="16"/>
      <c r="D88" s="8"/>
      <c r="E88" s="8"/>
      <c r="F88" s="14"/>
      <c r="G88" s="14"/>
      <c r="H88" s="14"/>
      <c r="I88" s="13"/>
    </row>
    <row r="89" spans="1:9" x14ac:dyDescent="0.35">
      <c r="A89" s="16"/>
      <c r="B89" s="13"/>
      <c r="C89" s="16"/>
      <c r="D89" s="8"/>
      <c r="E89" s="8"/>
      <c r="F89" s="14"/>
      <c r="G89" s="14"/>
      <c r="H89" s="14"/>
      <c r="I89" s="13"/>
    </row>
    <row r="90" spans="1:9" x14ac:dyDescent="0.35">
      <c r="A90" s="12"/>
      <c r="B90" s="13"/>
      <c r="C90" s="8"/>
      <c r="D90" s="8"/>
      <c r="E90" s="8"/>
      <c r="F90" s="14"/>
      <c r="G90" s="14"/>
      <c r="H90" s="14"/>
      <c r="I90" s="13"/>
    </row>
  </sheetData>
  <autoFilter ref="A1:I52">
    <sortState ref="A2:I52">
      <sortCondition ref="H1:H52"/>
    </sortState>
  </autoFilter>
  <printOptions gridLines="1"/>
  <pageMargins left="0.70866141732283472" right="0.70866141732283472" top="0.74803149606299213" bottom="0.74803149606299213" header="0.31496062992125984" footer="0.31496062992125984"/>
  <pageSetup paperSize="9" scale="46" orientation="landscape" horizontalDpi="0" verticalDpi="0" r:id="rId1"/>
  <rowBreaks count="3" manualBreakCount="3">
    <brk id="28" max="10" man="1"/>
    <brk id="53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 in time order</vt:lpstr>
      <vt:lpstr>'RESULTS in time order'!Print_Titles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Lizzie Gibbon</dc:creator>
  <cp:lastModifiedBy>janet walsh</cp:lastModifiedBy>
  <dcterms:created xsi:type="dcterms:W3CDTF">2022-10-02T16:09:46Z</dcterms:created>
  <dcterms:modified xsi:type="dcterms:W3CDTF">2022-10-03T18:59:25Z</dcterms:modified>
</cp:coreProperties>
</file>